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<sst xmlns="http://schemas.openxmlformats.org/spreadsheetml/2006/main" count="32" uniqueCount="27">
  <si>
    <t>ลำดับที่</t>
  </si>
  <si>
    <t>ชื่อรายการ</t>
  </si>
  <si>
    <t>งบประมาณ (บาท)</t>
  </si>
  <si>
    <t>รหัสงบประมาณ</t>
  </si>
  <si>
    <t>ประเภทเงินอุดหนุน (งบประจำปี/งบเหลือจ่าย/งบกลาง)</t>
  </si>
  <si>
    <t>แบบเปิดเผยข้อมูลงบประมาณเงินอุดหนุนเฉพาะกิจขององค์กรปกครองส่วนท้องถิ่น ประจำปีงบประมาณ 2567</t>
  </si>
  <si>
    <t xml:space="preserve">หน่วยงาน สำนักงานเทศบาลเมืองแม่โจ้ </t>
  </si>
  <si>
    <t>อำเภอสันทราย จังหวัดเชียงใหม่</t>
  </si>
  <si>
    <t>ปรับปรุงผิวถนนเดิมด้วยแอสฟัลท์ติกคอนกรีต (โอเวอร์เลย์) พร้อมตีเส้นจราจร ขนาดกว้าง 3.50 - 6.00 เมตร ยาว 950.00 เมตร หนา 0.05 เมตร หรือพื้นที่ดำเนินการไม่น้อยกว่า 3,713 ตารางเมตร (สถานที่ก่อสร้างบริเวณถนนเลียบลำเหมืองห้วยโจ้ หมู่ที่ 4 ตำบลหนองหาร อำเภอสันทราย จังหวัดเชียงใหม่)</t>
  </si>
  <si>
    <t>ปรับปรุงผิวถนนเดิมด้วยแอสฟัลท์ติกคอนกรีต (โอเวอร์เลย์) พร้อมตีเส้นจราจร ขนาดกว้าง 5.00 - 6.00 เมตร ยาว 594.00 เมตร หนา 0.05 เมตร หรือพื้นที่ดำเนินการไม่น้อยกว่า 3,005 ตารางเมตร พร้อมยกฝาบ่อพัก (สถานที่ก่อสร้างบริเวณถนนซอยบ้านเหล่าจากหน้าหมู่บ้านกาญจกนก - ปากทางบ้านหม่อม หมู่ที่ 10 ตำบลป่าไผ่ อำเภอสันทราย จังหวัดเชียงใหม่)</t>
  </si>
  <si>
    <t>ปรับปรุงผิวถนนเดิมด้วยแอสฟัลท์ติกคอนกรีต (โอเวอร์เลย์)พร้อมตีเส้นจราจร ขนาด กว้าง 6.00 - 8.00 เมตร ยาว 678.00 เมตร หนา 0.05 เมตร หรือพื้นที่ดำเนินการไม่น้อยกว่า 4,740 ตารางเมตร (สถานที่ก่อสร้างตั้งแต่ สี่แยกวัดมงคลเศรษฐี ถึงหมู่บ้านกาญน์กนกหมู่ที่ 5 ตำบลหนองหาร อำเภอสันทราย จังหวัดเชียงใหม่)</t>
  </si>
  <si>
    <t>ก่อสร้างกำแพงกันดินเพื่อป้องกันตลิ่งพัง ยาว 61.00 เมตร ตามแบบที่เทศบาลเมืองแม่โจ้ กำหนด จำนวน 1 แห่ง (สถานที่ก่อสร้างบริเวณหน้า Le Jardin De Maejo ถึง สะพานนนนิภา ต่อจากของเดิม หมู่ที่ 6 ตำบลหนองหาร อำเภอสันทราย จังหวัดเชียงใหม่)</t>
  </si>
  <si>
    <t>รถบรรทุก (ดีเซล) ขนาด 6 ตัน 6 ล้อ ปริมาตรกระบอกสูบ ไม่ต่ำกว่า 6,000 ซีซี หรือกำลังเครื่องยนต์สูงสุดไม่ต่ำกว่า 170 กิโลวัตต์ แบบบรรทุกน้ำ เทศบาลเมืองแม่โจ้ ตำบลหนองหาร อำเภอสันทราย จังหวัดเชียงใหม่</t>
  </si>
  <si>
    <t>ปรับปรุงพื้นที่สวนสาธารณะสวนสวรรค์และภูมิทัศน์บริเวณโดยรอบสวนสาธารณะสวนสวรรค์ (สถานที่ก่อสร้าง บริเวณสวนสาธารณะสวนสวรรค์ หมู่ที่ 5 - หมู่ที่ 6 ตำบลหนองหาร อำเภอสันทราย จังหวัดเชียงใหม่)</t>
  </si>
  <si>
    <t>752A5370001004200001</t>
  </si>
  <si>
    <t>752A5370001004200002</t>
  </si>
  <si>
    <t>752A5370001004200003</t>
  </si>
  <si>
    <t>752A5370001004200004</t>
  </si>
  <si>
    <t>752A5370001004200005</t>
  </si>
  <si>
    <t>752A5370001004200006</t>
  </si>
  <si>
    <t>งบประจำปี 2567</t>
  </si>
  <si>
    <t>รวมเป็นเงินทั้งสิ้น</t>
  </si>
  <si>
    <t>ผู้รับรองข้อมูล</t>
  </si>
  <si>
    <t>(นายสุริยะ  จันทร์ขาว)</t>
  </si>
  <si>
    <t>รองนายกเทศมนตรี  รักษาราชการแทน</t>
  </si>
  <si>
    <t>นายกเทศมนตรีเมืองแม่โจ้</t>
  </si>
  <si>
    <t>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</si>
</sst>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1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4" fontId="4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4" fontId="2" fillId="0" borderId="5" xfId="0" applyNumberFormat="1" applyFont="1" applyBorder="1"/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Layout" topLeftCell="A8" zoomScaleNormal="100" workbookViewId="0">
      <selection sqref="A1:E17"/>
    </sheetView>
  </sheetViews>
  <sheetFormatPr defaultRowHeight="17.25"/>
  <cols>
    <col min="1" max="1" width="9.140625" style="1"/>
    <col min="2" max="2" width="61" style="1" customWidth="1"/>
    <col min="3" max="3" width="19.140625" style="1" customWidth="1"/>
    <col min="4" max="4" width="26.28515625" style="1" customWidth="1"/>
    <col min="5" max="5" width="25.140625" style="1" customWidth="1"/>
    <col min="6" max="16384" width="9.140625" style="1"/>
  </cols>
  <sheetData>
    <row r="1" spans="1:11" ht="20.25" customHeight="1">
      <c r="A1" s="25" t="s">
        <v>5</v>
      </c>
      <c r="B1" s="25"/>
      <c r="C1" s="25"/>
      <c r="D1" s="25"/>
      <c r="E1" s="25"/>
      <c r="F1" s="11"/>
      <c r="G1" s="11"/>
      <c r="H1" s="11"/>
      <c r="I1" s="11"/>
      <c r="J1" s="11"/>
      <c r="K1" s="11"/>
    </row>
    <row r="2" spans="1:11" ht="24">
      <c r="A2" s="26" t="s">
        <v>6</v>
      </c>
      <c r="B2" s="26"/>
      <c r="C2" s="26"/>
      <c r="D2" s="26"/>
      <c r="E2" s="26"/>
      <c r="F2" s="12"/>
      <c r="G2" s="12"/>
      <c r="H2" s="12"/>
      <c r="I2" s="12"/>
      <c r="J2" s="12"/>
      <c r="K2" s="12"/>
    </row>
    <row r="3" spans="1:11" ht="24">
      <c r="A3" s="26" t="s">
        <v>7</v>
      </c>
      <c r="B3" s="26"/>
      <c r="C3" s="26"/>
      <c r="D3" s="26"/>
      <c r="E3" s="26"/>
      <c r="F3" s="12"/>
      <c r="G3" s="12"/>
      <c r="H3" s="12"/>
      <c r="I3" s="12"/>
      <c r="J3" s="12"/>
      <c r="K3" s="12"/>
    </row>
    <row r="4" spans="1:11" ht="72">
      <c r="A4" s="3" t="s">
        <v>0</v>
      </c>
      <c r="B4" s="3" t="s">
        <v>1</v>
      </c>
      <c r="C4" s="3" t="s">
        <v>2</v>
      </c>
      <c r="D4" s="3" t="s">
        <v>3</v>
      </c>
      <c r="E4" s="10" t="s">
        <v>4</v>
      </c>
    </row>
    <row r="5" spans="1:11" ht="120">
      <c r="A5" s="7">
        <v>1</v>
      </c>
      <c r="B5" s="5" t="s">
        <v>8</v>
      </c>
      <c r="C5" s="9">
        <v>2018000</v>
      </c>
      <c r="D5" s="7" t="s">
        <v>14</v>
      </c>
      <c r="E5" s="8" t="s">
        <v>20</v>
      </c>
    </row>
    <row r="6" spans="1:11" ht="126.75" customHeight="1">
      <c r="A6" s="7">
        <v>2</v>
      </c>
      <c r="B6" s="13" t="s">
        <v>9</v>
      </c>
      <c r="C6" s="9">
        <v>2100000</v>
      </c>
      <c r="D6" s="7" t="s">
        <v>15</v>
      </c>
      <c r="E6" s="8" t="s">
        <v>20</v>
      </c>
    </row>
    <row r="7" spans="1:11" ht="120">
      <c r="A7" s="7">
        <v>3</v>
      </c>
      <c r="B7" s="13" t="s">
        <v>10</v>
      </c>
      <c r="C7" s="9">
        <v>2435000</v>
      </c>
      <c r="D7" s="7" t="s">
        <v>16</v>
      </c>
      <c r="E7" s="8" t="s">
        <v>20</v>
      </c>
    </row>
    <row r="8" spans="1:11" ht="96">
      <c r="A8" s="7">
        <v>4</v>
      </c>
      <c r="B8" s="6" t="s">
        <v>11</v>
      </c>
      <c r="C8" s="9">
        <v>1100000</v>
      </c>
      <c r="D8" s="7" t="s">
        <v>17</v>
      </c>
      <c r="E8" s="8" t="s">
        <v>20</v>
      </c>
    </row>
    <row r="9" spans="1:11" ht="96">
      <c r="A9" s="7">
        <v>5</v>
      </c>
      <c r="B9" s="13" t="s">
        <v>12</v>
      </c>
      <c r="C9" s="9">
        <v>2563000</v>
      </c>
      <c r="D9" s="7" t="s">
        <v>18</v>
      </c>
      <c r="E9" s="8" t="s">
        <v>20</v>
      </c>
    </row>
    <row r="10" spans="1:11" ht="96">
      <c r="A10" s="7">
        <v>6</v>
      </c>
      <c r="B10" s="24" t="s">
        <v>13</v>
      </c>
      <c r="C10" s="15">
        <v>2490000</v>
      </c>
      <c r="D10" s="14" t="s">
        <v>19</v>
      </c>
      <c r="E10" s="8" t="s">
        <v>20</v>
      </c>
    </row>
    <row r="11" spans="1:11" ht="24">
      <c r="A11" s="16"/>
      <c r="B11" s="21" t="s">
        <v>21</v>
      </c>
      <c r="C11" s="23">
        <f>SUM(C5:C10)</f>
        <v>12706000</v>
      </c>
      <c r="D11" s="22" t="s">
        <v>26</v>
      </c>
      <c r="E11" s="17"/>
    </row>
    <row r="12" spans="1:11" ht="24">
      <c r="A12" s="16"/>
      <c r="B12" s="17"/>
      <c r="C12" s="17"/>
      <c r="D12" s="18"/>
      <c r="E12" s="17"/>
    </row>
    <row r="13" spans="1:11" ht="24">
      <c r="A13" s="16"/>
      <c r="B13" s="17"/>
      <c r="C13" s="17"/>
      <c r="D13" s="20" t="s">
        <v>22</v>
      </c>
      <c r="E13" s="17"/>
    </row>
    <row r="14" spans="1:11" ht="24">
      <c r="A14" s="2"/>
      <c r="B14" s="2"/>
      <c r="C14" s="4"/>
      <c r="D14" s="4"/>
      <c r="E14" s="2"/>
    </row>
    <row r="15" spans="1:11" ht="24">
      <c r="D15" s="19" t="s">
        <v>23</v>
      </c>
    </row>
    <row r="16" spans="1:11" ht="24">
      <c r="D16" s="19" t="s">
        <v>24</v>
      </c>
    </row>
    <row r="17" spans="4:4" ht="24">
      <c r="D17" s="19" t="s">
        <v>25</v>
      </c>
    </row>
  </sheetData>
  <mergeCells count="3">
    <mergeCell ref="A1:E1"/>
    <mergeCell ref="A2:E2"/>
    <mergeCell ref="A3:E3"/>
  </mergeCells>
  <pageMargins left="0.23622047244094491" right="0.23622047244094491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2024-08-08T09:28:53Z</cp:lastPrinted>
  <dcterms:created xsi:type="dcterms:W3CDTF">2024-08-08T02:34:26Z</dcterms:created>
  <dcterms:modified xsi:type="dcterms:W3CDTF">2024-08-08T09:30:57Z</dcterms:modified>
</cp:coreProperties>
</file>